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kor\Google Drive\AA\Shifter Stuff\"/>
    </mc:Choice>
  </mc:AlternateContent>
  <xr:revisionPtr revIDLastSave="0" documentId="13_ncr:1_{DA41D383-5DC0-403C-B6BC-5E404680744A}" xr6:coauthVersionLast="47" xr6:coauthVersionMax="47" xr10:uidLastSave="{00000000-0000-0000-0000-000000000000}"/>
  <bookViews>
    <workbookView xWindow="-108" yWindow="-108" windowWidth="23256" windowHeight="12576" xr2:uid="{E1187FA8-D261-4D44-9D4E-182DFA349F53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B8" i="1" l="1"/>
  <c r="L5" i="1" s="1"/>
  <c r="B9" i="1"/>
  <c r="B10" i="1"/>
  <c r="B11" i="1"/>
  <c r="B12" i="1"/>
  <c r="B13" i="1"/>
  <c r="L2" i="1" s="1"/>
  <c r="B14" i="1"/>
  <c r="B15" i="1"/>
  <c r="B16" i="1"/>
  <c r="B7" i="1"/>
  <c r="C12" i="1" l="1"/>
  <c r="C13" i="1"/>
  <c r="C15" i="1"/>
  <c r="C11" i="1"/>
  <c r="C8" i="1"/>
  <c r="C9" i="1"/>
  <c r="C16" i="1"/>
  <c r="C14" i="1"/>
  <c r="C10" i="1"/>
</calcChain>
</file>

<file path=xl/sharedStrings.xml><?xml version="1.0" encoding="utf-8"?>
<sst xmlns="http://schemas.openxmlformats.org/spreadsheetml/2006/main" count="31" uniqueCount="22">
  <si>
    <t>Learn Base:</t>
  </si>
  <si>
    <t>Bonus</t>
  </si>
  <si>
    <t>Target</t>
  </si>
  <si>
    <t>Increase</t>
  </si>
  <si>
    <t>Fireball Size</t>
  </si>
  <si>
    <t>huge</t>
  </si>
  <si>
    <t>enormous</t>
  </si>
  <si>
    <t>gigantic</t>
  </si>
  <si>
    <t>Lavalamp</t>
  </si>
  <si>
    <t>Nix</t>
  </si>
  <si>
    <t>Clan Order</t>
  </si>
  <si>
    <t>Left until next level:</t>
  </si>
  <si>
    <t>Current marmour:</t>
  </si>
  <si>
    <t>Current throwing:</t>
  </si>
  <si>
    <t>Current spike:</t>
  </si>
  <si>
    <t>Fireball</t>
  </si>
  <si>
    <t>Spike</t>
  </si>
  <si>
    <t>Illithid</t>
  </si>
  <si>
    <t>Zzzzzzz</t>
  </si>
  <si>
    <t>Brick</t>
  </si>
  <si>
    <t>Brick, Nix, Varulven</t>
  </si>
  <si>
    <t>Zzzzzzz, Compulsive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</si>
</sst>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E6919-1B1E-47EC-BB20-6A0FC83C88E7}">
  <dimension ref="A1:L16"/>
  <sheetViews>
    <sheetView tabSelected="1" workbookViewId="0">
      <selection activeCell="L9" sqref="L9"/>
    </sheetView>
  </sheetViews>
  <sheetFormatPr defaultRowHeight="14.4" x14ac:dyDescent="0.3"/>
  <cols>
    <col min="1" max="1" width="10.44140625" bestFit="1" customWidth="1"/>
    <col min="4" max="4" width="10.44140625" bestFit="1" customWidth="1"/>
    <col min="5" max="5" width="25.109375" bestFit="1" customWidth="1"/>
    <col min="6" max="6" width="10.33203125" bestFit="1" customWidth="1"/>
    <col min="11" max="11" width="17.21875" bestFit="1" customWidth="1"/>
  </cols>
  <sheetData>
    <row r="1" spans="1:12" x14ac:dyDescent="0.3">
      <c r="A1" t="s">
        <v>0</v>
      </c>
      <c r="B1">
        <v>10000</v>
      </c>
      <c r="K1" t="s">
        <v>13</v>
      </c>
      <c r="L1">
        <v>282624</v>
      </c>
    </row>
    <row r="2" spans="1:12" x14ac:dyDescent="0.3">
      <c r="A2" t="s">
        <v>10</v>
      </c>
      <c r="B2">
        <v>1</v>
      </c>
      <c r="K2" t="s">
        <v>11</v>
      </c>
      <c r="L2">
        <f>B13-L1</f>
        <v>14176</v>
      </c>
    </row>
    <row r="4" spans="1:12" x14ac:dyDescent="0.3">
      <c r="K4" t="s">
        <v>12</v>
      </c>
      <c r="L4">
        <v>30143</v>
      </c>
    </row>
    <row r="5" spans="1:12" x14ac:dyDescent="0.3">
      <c r="K5" t="s">
        <v>11</v>
      </c>
      <c r="L5">
        <f>B8-L4</f>
        <v>22657</v>
      </c>
    </row>
    <row r="6" spans="1:12" x14ac:dyDescent="0.3">
      <c r="A6" t="s">
        <v>1</v>
      </c>
      <c r="B6" t="s">
        <v>2</v>
      </c>
      <c r="C6" t="s">
        <v>3</v>
      </c>
      <c r="D6" t="s">
        <v>4</v>
      </c>
      <c r="E6" t="s">
        <v>15</v>
      </c>
      <c r="F6" t="s">
        <v>16</v>
      </c>
    </row>
    <row r="7" spans="1:12" x14ac:dyDescent="0.3">
      <c r="A7">
        <v>1</v>
      </c>
      <c r="B7">
        <f>($B$1*($B$2+1)*A7)+(A7*A7*($B$2+1)*($B$1/250)*($B$1/250))</f>
        <v>23200</v>
      </c>
      <c r="C7" s="1"/>
      <c r="D7" t="s">
        <v>5</v>
      </c>
      <c r="F7" t="s">
        <v>17</v>
      </c>
      <c r="K7" t="s">
        <v>14</v>
      </c>
      <c r="L7">
        <v>366276</v>
      </c>
    </row>
    <row r="8" spans="1:12" x14ac:dyDescent="0.3">
      <c r="A8">
        <v>2</v>
      </c>
      <c r="B8">
        <f t="shared" ref="B8:B16" si="0">($B$1*($B$2+1)*A8)+(A8*A8*($B$2+1)*($B$1/250)*($B$1/250))</f>
        <v>52800</v>
      </c>
      <c r="C8">
        <f>B8-B7</f>
        <v>29600</v>
      </c>
      <c r="D8" t="s">
        <v>5</v>
      </c>
      <c r="K8" t="s">
        <v>11</v>
      </c>
      <c r="L8">
        <f>B15-L7</f>
        <v>72924</v>
      </c>
    </row>
    <row r="9" spans="1:12" x14ac:dyDescent="0.3">
      <c r="A9">
        <v>3</v>
      </c>
      <c r="B9">
        <f t="shared" si="0"/>
        <v>88800</v>
      </c>
      <c r="C9">
        <f t="shared" ref="C9:C16" si="1">B9-B8</f>
        <v>36000</v>
      </c>
      <c r="D9" t="s">
        <v>6</v>
      </c>
      <c r="E9" t="s">
        <v>21</v>
      </c>
      <c r="F9" t="s">
        <v>19</v>
      </c>
    </row>
    <row r="10" spans="1:12" x14ac:dyDescent="0.3">
      <c r="A10">
        <v>4</v>
      </c>
      <c r="B10">
        <f t="shared" si="0"/>
        <v>131200</v>
      </c>
      <c r="C10">
        <f t="shared" si="1"/>
        <v>42400</v>
      </c>
      <c r="D10" t="s">
        <v>6</v>
      </c>
      <c r="F10" t="s">
        <v>18</v>
      </c>
    </row>
    <row r="11" spans="1:12" x14ac:dyDescent="0.3">
      <c r="A11">
        <v>5</v>
      </c>
      <c r="B11">
        <f t="shared" si="0"/>
        <v>180000</v>
      </c>
      <c r="C11">
        <f t="shared" si="1"/>
        <v>48800</v>
      </c>
      <c r="D11" t="s">
        <v>7</v>
      </c>
    </row>
    <row r="12" spans="1:12" x14ac:dyDescent="0.3">
      <c r="A12">
        <v>6</v>
      </c>
      <c r="B12">
        <f t="shared" si="0"/>
        <v>235200</v>
      </c>
      <c r="C12">
        <f t="shared" si="1"/>
        <v>55200</v>
      </c>
      <c r="D12" t="s">
        <v>7</v>
      </c>
      <c r="E12" t="s">
        <v>20</v>
      </c>
    </row>
    <row r="13" spans="1:12" x14ac:dyDescent="0.3">
      <c r="A13">
        <v>7</v>
      </c>
      <c r="B13">
        <f t="shared" si="0"/>
        <v>296800</v>
      </c>
      <c r="C13">
        <f t="shared" si="1"/>
        <v>61600</v>
      </c>
      <c r="D13" t="s">
        <v>7</v>
      </c>
    </row>
    <row r="14" spans="1:12" x14ac:dyDescent="0.3">
      <c r="A14">
        <v>8</v>
      </c>
      <c r="B14">
        <f t="shared" si="0"/>
        <v>364800</v>
      </c>
      <c r="C14">
        <f t="shared" si="1"/>
        <v>68000</v>
      </c>
      <c r="D14" t="s">
        <v>7</v>
      </c>
      <c r="E14" t="s">
        <v>8</v>
      </c>
      <c r="F14" t="s">
        <v>9</v>
      </c>
    </row>
    <row r="15" spans="1:12" x14ac:dyDescent="0.3">
      <c r="A15">
        <v>9</v>
      </c>
      <c r="B15">
        <f t="shared" si="0"/>
        <v>439200</v>
      </c>
      <c r="C15">
        <f t="shared" si="1"/>
        <v>74400</v>
      </c>
      <c r="D15" t="s">
        <v>7</v>
      </c>
    </row>
    <row r="16" spans="1:12" x14ac:dyDescent="0.3">
      <c r="A16">
        <v>10</v>
      </c>
      <c r="B16">
        <f t="shared" si="0"/>
        <v>520000</v>
      </c>
      <c r="C16">
        <f t="shared" si="1"/>
        <v>80800</v>
      </c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Trent</dc:creator>
  <cp:lastModifiedBy>Ken Trent</cp:lastModifiedBy>
  <dcterms:created xsi:type="dcterms:W3CDTF">2022-10-02T06:35:28Z</dcterms:created>
  <dcterms:modified xsi:type="dcterms:W3CDTF">2024-10-12T20:41:15Z</dcterms:modified>
</cp:coreProperties>
</file>